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9\общая папка\КАЗАНЦЕВА\ПИТАНИЕ ШКОЛА\ПИТАНИЕ 2024-2025 уч.год\МЕНЮ\Меню май 2025\"/>
    </mc:Choice>
  </mc:AlternateContent>
  <xr:revisionPtr revIDLastSave="0" documentId="13_ncr:1_{7BA6568F-E7A3-4812-A915-0ED2586A0D24}" xr6:coauthVersionLast="47" xr6:coauthVersionMax="47" xr10:uidLastSave="{00000000-0000-0000-0000-000000000000}"/>
  <bookViews>
    <workbookView xWindow="-108" yWindow="-108" windowWidth="23256" windowHeight="12576" xr2:uid="{2D6D0A5A-D7DF-4F4A-9FBE-8D5E7A3633A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<sst xmlns="http://schemas.openxmlformats.org/spreadsheetml/2006/main" count="45" uniqueCount="45">
  <si>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</si>
  <si>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</si>
  <si>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</si>
  <si>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</si>
  <si>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</si>
  <si>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</si>
  <si>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</si>
  <si>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</si>
  <si>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</si>
  <si>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</si>
  <si>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</si>
  <si>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</si>
  <si>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</si>
  <si>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</si>
  <si>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</si>
  <si>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</si>
  <si>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</si>
  <si>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</si>
  <si>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</si>
  <si>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</si>
  <si>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</si>
  <si>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</si>
  <si>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</si>
  <si>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</si>
  <si>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</si>
  <si>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</si>
  <si>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</si>
  <si>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</si>
  <si>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</si>
  <si>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</si>
  <si>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</si>
  <si>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</si>
  <si>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</si>
  <si>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</si>
  <si>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</si>
  <si>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</si>
  <si>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</si>
  <si>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</si>
  <si>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</si>
  <si>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</si>
  <si>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</si>
  <si>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</si>
  <si>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</si>
  <si>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овощная кабачковая</t>
  </si>
  <si>
    <t>ТТК 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</si>
</sst>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23B26FE7-F1C5-40B2-B785-380C75B4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34BF-1895-4301-B329-1791952F213E}">
  <dimension ref="A1:J15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1"/>
  </cols>
  <sheetData>
    <row r="1" spans="1:10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I1" s="3" t="s">
        <v>3</v>
      </c>
      <c r="J1" s="10">
        <v>45789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5.2" customHeight="1" x14ac:dyDescent="0.3">
      <c r="A4" s="23" t="s">
        <v>14</v>
      </c>
      <c r="B4" s="24" t="s">
        <v>27</v>
      </c>
      <c r="C4" s="25" t="s">
        <v>28</v>
      </c>
      <c r="D4" s="26" t="s">
        <v>29</v>
      </c>
      <c r="E4" s="27">
        <v>200</v>
      </c>
      <c r="F4" s="28"/>
      <c r="G4" s="28">
        <v>279.98</v>
      </c>
      <c r="H4" s="28">
        <v>10.7</v>
      </c>
      <c r="I4" s="29">
        <v>9.3800000000000008</v>
      </c>
      <c r="J4" s="30">
        <v>38.200000000000003</v>
      </c>
    </row>
    <row r="5" spans="1:10" x14ac:dyDescent="0.3">
      <c r="A5" s="31"/>
      <c r="B5" s="32" t="s">
        <v>30</v>
      </c>
      <c r="C5" s="11" t="s">
        <v>44</v>
      </c>
      <c r="D5" s="12" t="s">
        <v>43</v>
      </c>
      <c r="E5" s="13">
        <v>40</v>
      </c>
      <c r="F5" s="14"/>
      <c r="G5" s="33">
        <v>31.16</v>
      </c>
      <c r="H5" s="14">
        <v>0.48</v>
      </c>
      <c r="I5" s="14">
        <v>1.88</v>
      </c>
      <c r="J5" s="34">
        <v>1.4</v>
      </c>
    </row>
    <row r="6" spans="1:10" x14ac:dyDescent="0.3">
      <c r="A6" s="31"/>
      <c r="B6" s="35" t="s">
        <v>31</v>
      </c>
      <c r="C6" s="36"/>
      <c r="D6" s="37" t="s">
        <v>32</v>
      </c>
      <c r="E6" s="38">
        <v>60</v>
      </c>
      <c r="F6" s="33"/>
      <c r="G6" s="33">
        <v>113.58</v>
      </c>
      <c r="H6" s="33">
        <v>5.58</v>
      </c>
      <c r="I6" s="33">
        <v>5.34</v>
      </c>
      <c r="J6" s="39">
        <v>10.8</v>
      </c>
    </row>
    <row r="7" spans="1:10" x14ac:dyDescent="0.3">
      <c r="A7" s="31"/>
      <c r="B7" s="40" t="s">
        <v>16</v>
      </c>
      <c r="C7" s="41" t="s">
        <v>33</v>
      </c>
      <c r="D7" s="42" t="s">
        <v>34</v>
      </c>
      <c r="E7" s="43">
        <v>200</v>
      </c>
      <c r="F7" s="14"/>
      <c r="G7" s="33">
        <v>61.24</v>
      </c>
      <c r="H7" s="14">
        <v>0.18</v>
      </c>
      <c r="I7" s="44">
        <v>0.04</v>
      </c>
      <c r="J7" s="45">
        <v>15.04</v>
      </c>
    </row>
    <row r="8" spans="1:10" ht="15" thickBot="1" x14ac:dyDescent="0.35">
      <c r="A8" s="46"/>
      <c r="B8" s="47"/>
      <c r="C8" s="48"/>
      <c r="D8" s="49"/>
      <c r="E8" s="50"/>
      <c r="F8" s="51"/>
      <c r="G8" s="51"/>
      <c r="H8" s="51"/>
      <c r="I8" s="51"/>
      <c r="J8" s="52"/>
    </row>
    <row r="9" spans="1:10" x14ac:dyDescent="0.3">
      <c r="A9" s="31" t="s">
        <v>17</v>
      </c>
      <c r="B9" s="53" t="s">
        <v>18</v>
      </c>
      <c r="C9" s="54" t="s">
        <v>35</v>
      </c>
      <c r="D9" s="22" t="s">
        <v>36</v>
      </c>
      <c r="E9" s="55">
        <v>60</v>
      </c>
      <c r="F9" s="56"/>
      <c r="G9" s="28">
        <v>52.75</v>
      </c>
      <c r="H9" s="56">
        <v>1.0900000000000001</v>
      </c>
      <c r="I9" s="56">
        <v>2.71</v>
      </c>
      <c r="J9" s="57">
        <v>6.01</v>
      </c>
    </row>
    <row r="10" spans="1:10" ht="18.600000000000001" customHeight="1" x14ac:dyDescent="0.3">
      <c r="A10" s="31"/>
      <c r="B10" s="40" t="s">
        <v>19</v>
      </c>
      <c r="C10" s="11" t="s">
        <v>37</v>
      </c>
      <c r="D10" s="37" t="s">
        <v>38</v>
      </c>
      <c r="E10" s="58">
        <v>210</v>
      </c>
      <c r="F10" s="14"/>
      <c r="G10" s="33">
        <f t="shared" ref="G10" si="0">H10*4+I10*9+J10*4</f>
        <v>64.599999999999994</v>
      </c>
      <c r="H10" s="14">
        <v>1.6</v>
      </c>
      <c r="I10" s="14">
        <v>2.2000000000000002</v>
      </c>
      <c r="J10" s="34">
        <v>9.6</v>
      </c>
    </row>
    <row r="11" spans="1:10" x14ac:dyDescent="0.3">
      <c r="A11" s="31"/>
      <c r="B11" s="59" t="s">
        <v>20</v>
      </c>
      <c r="C11" s="60" t="s">
        <v>39</v>
      </c>
      <c r="D11" s="37" t="s">
        <v>40</v>
      </c>
      <c r="E11" s="61">
        <v>150</v>
      </c>
      <c r="F11" s="33"/>
      <c r="G11" s="33">
        <v>334.94</v>
      </c>
      <c r="H11" s="33">
        <v>12.96</v>
      </c>
      <c r="I11" s="33">
        <v>20.100000000000001</v>
      </c>
      <c r="J11" s="39">
        <v>25.55</v>
      </c>
    </row>
    <row r="12" spans="1:10" x14ac:dyDescent="0.3">
      <c r="A12" s="31"/>
      <c r="B12" s="40" t="s">
        <v>21</v>
      </c>
      <c r="C12" s="11" t="s">
        <v>41</v>
      </c>
      <c r="D12" s="12" t="s">
        <v>42</v>
      </c>
      <c r="E12" s="13">
        <v>200</v>
      </c>
      <c r="F12" s="14"/>
      <c r="G12" s="33">
        <v>77.599999999999994</v>
      </c>
      <c r="H12" s="14">
        <v>0.2</v>
      </c>
      <c r="I12" s="14">
        <v>0.16</v>
      </c>
      <c r="J12" s="34">
        <v>18.84</v>
      </c>
    </row>
    <row r="13" spans="1:10" x14ac:dyDescent="0.3">
      <c r="A13" s="31"/>
      <c r="B13" s="40" t="s">
        <v>15</v>
      </c>
      <c r="C13" s="11" t="s">
        <v>25</v>
      </c>
      <c r="D13" s="12" t="s">
        <v>22</v>
      </c>
      <c r="E13" s="13">
        <v>40</v>
      </c>
      <c r="F13" s="14"/>
      <c r="G13" s="33">
        <v>93.76</v>
      </c>
      <c r="H13" s="14">
        <v>3.04</v>
      </c>
      <c r="I13" s="14">
        <v>0.32</v>
      </c>
      <c r="J13" s="34">
        <v>19.68</v>
      </c>
    </row>
    <row r="14" spans="1:10" x14ac:dyDescent="0.3">
      <c r="A14" s="31"/>
      <c r="B14" s="40" t="s">
        <v>23</v>
      </c>
      <c r="C14" s="11" t="s">
        <v>26</v>
      </c>
      <c r="D14" s="12" t="s">
        <v>24</v>
      </c>
      <c r="E14" s="13">
        <v>40</v>
      </c>
      <c r="F14" s="14"/>
      <c r="G14" s="8">
        <v>107.96</v>
      </c>
      <c r="H14" s="8">
        <v>2.2400000000000002</v>
      </c>
      <c r="I14" s="8">
        <v>0.44</v>
      </c>
      <c r="J14" s="9">
        <v>23.76</v>
      </c>
    </row>
    <row r="15" spans="1:10" ht="15" thickBot="1" x14ac:dyDescent="0.35">
      <c r="A15" s="15"/>
      <c r="B15" s="21"/>
      <c r="C15" s="16"/>
      <c r="D15" s="17"/>
      <c r="E15" s="18"/>
      <c r="F15" s="19"/>
      <c r="G15" s="19"/>
      <c r="H15" s="19"/>
      <c r="I15" s="19"/>
      <c r="J1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2024-03-05T10:21:04Z</dcterms:created>
  <dcterms:modified xsi:type="dcterms:W3CDTF">2025-04-25T09:48:29Z</dcterms:modified>
</cp:coreProperties>
</file>